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<sst xmlns="http://schemas.openxmlformats.org/spreadsheetml/2006/main" count="869" uniqueCount="869">
  <si>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</si>
  <si>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医療法人衆済会 増子記念病院</t>
  </si>
  <si>
    <t>〒453-0016　名古屋市中村区竹橋町３５－２８</t>
  </si>
  <si>
    <t>病棟の建築時期と構造</t>
  </si>
  <si>
    <t>建物情報＼病棟名</t>
  </si>
  <si>
    <t>3階病棟</t>
  </si>
  <si>
    <t>4階病棟</t>
  </si>
  <si>
    <t>様式１病院病棟票(1)</t>
  </si>
  <si>
    <t>建築時期</t>
  </si>
  <si>
    <t>1946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</si>
  <si>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</si>
  <si>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</si>
  <si>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</si>
  <si>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</si>
  <si>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</si>
  <si>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</si>
  <si>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</si>
  <si>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</si>
  <si>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</si>
  <si>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</si>
  <si>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</si>
  <si>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</si>
  <si>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</si>
  <si>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</si>
  <si>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</si>
  <si>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</si>
  <si>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</si>
  <si>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</si>
  <si>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</si>
  <si>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</si>
  <si>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</si>
  <si>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</si>
  <si>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</si>
  <si>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</si>
  <si>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</si>
  <si>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</si>
  <si>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</si>
  <si>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</si>
  <si>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</si>
  <si>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</si>
  <si>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</si>
  <si>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</si>
  <si>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</si>
  <si>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</si>
  <si>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</si>
  <si>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</si>
  <si>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</si>
  <si>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</si>
  <si>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</si>
  <si>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</si>
  <si>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</si>
  <si>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</si>
  <si>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</si>
  <si>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</si>
  <si>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</si>
  <si>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</si>
  <si>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</si>
  <si>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</si>
  <si>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</si>
  <si>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</si>
  <si>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</si>
  <si>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</si>
  <si>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</si>
  <si>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</si>
  <si>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</si>
  <si>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</si>
  <si>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</si>
  <si>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</si>
  <si>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</si>
  <si>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</si>
  <si>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</si>
  <si>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</si>
  <si>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</si>
  <si>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</si>
  <si>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</si>
  <si>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</si>
  <si>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</si>
  <si>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</si>
  <si>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</si>
  <si>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</si>
  <si>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</si>
  <si>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</si>
  <si>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</si>
  <si>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</si>
  <si>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</si>
  <si>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</si>
  <si>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</si>
  <si>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</si>
  <si>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</si>
  <si>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</si>
  <si>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</si>
  <si>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</si>
  <si>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</si>
  <si>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</si>
  <si>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</si>
  <si>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</si>
  <si>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</si>
  <si>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</si>
  <si>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</si>
  <si>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</si>
  <si>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</si>
  <si>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</si>
  <si>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</si>
  <si>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腎臓内科</t>
  </si>
  <si>
    <t>様式１病院施設票(43)-2</t>
  </si>
  <si>
    <t>泌尿器科</t>
  </si>
  <si>
    <t>様式１病院施設票(43)-3</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</si>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</sst>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41</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53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49</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27</v>
      </c>
      <c r="M186" s="181">
        <v>28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3</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2</v>
      </c>
      <c r="M200" s="181">
        <v>3</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4</v>
      </c>
      <c r="M216" s="239">
        <v>18</v>
      </c>
      <c r="N216" s="239">
        <v>40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1.8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4</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2</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9</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18</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4</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694</v>
      </c>
      <c r="M314" s="289">
        <v>852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372</v>
      </c>
      <c r="M315" s="181">
        <v>559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151</v>
      </c>
      <c r="M316" s="181">
        <v>140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171</v>
      </c>
      <c r="M317" s="181">
        <v>153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11454</v>
      </c>
      <c r="M318" s="181">
        <v>12242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704</v>
      </c>
      <c r="M319" s="181">
        <v>845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694</v>
      </c>
      <c r="M327" s="181">
        <v>852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543</v>
      </c>
      <c r="M329" s="181">
        <v>735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117</v>
      </c>
      <c r="M330" s="181">
        <v>100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34</v>
      </c>
      <c r="M331" s="181">
        <v>16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704</v>
      </c>
      <c r="M335" s="181">
        <v>845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550</v>
      </c>
      <c r="M337" s="181">
        <v>721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66</v>
      </c>
      <c r="M338" s="181">
        <v>51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55</v>
      </c>
      <c r="M342" s="181">
        <v>39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23</v>
      </c>
      <c r="M343" s="181">
        <v>28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1</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704</v>
      </c>
      <c r="M352" s="181">
        <v>845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641</v>
      </c>
      <c r="M353" s="181">
        <v>800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61</v>
      </c>
      <c r="M355" s="181">
        <v>45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534</v>
      </c>
      <c r="M393" s="185">
        <v>613</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486</v>
      </c>
      <c r="M395" s="185">
        <v>557</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217</v>
      </c>
      <c r="M479" s="185">
        <v>247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22</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14</v>
      </c>
      <c r="M481" s="185">
        <v>15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25</v>
      </c>
      <c r="M483" s="185">
        <v>15</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90</v>
      </c>
      <c r="M487" s="185">
        <v>77</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59</v>
      </c>
      <c r="M488" s="185">
        <v>70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21</v>
      </c>
      <c r="M489" s="185">
        <v>65</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2</v>
      </c>
      <c r="M490" s="185">
        <v>8</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18</v>
      </c>
      <c r="M492" s="185">
        <v>60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v>
      </c>
      <c r="M501" s="185">
        <v>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15</v>
      </c>
      <c r="M502" s="185">
        <v>54</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2</v>
      </c>
      <c r="M503" s="185">
        <v>6</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7</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8</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66</v>
      </c>
      <c r="M516" s="185">
        <v>97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8</v>
      </c>
      <c r="M519" s="185">
        <v>23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150</v>
      </c>
      <c r="M547" s="185">
        <v>175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1</v>
      </c>
      <c r="M563" s="185">
        <v>1</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1</v>
      </c>
      <c r="M569" s="185">
        <v>4</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2</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21</v>
      </c>
      <c r="M577" s="186">
        <v>24.8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10.4</v>
      </c>
      <c r="M578" s="186">
        <v>9.8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8.2</v>
      </c>
      <c r="M579" s="186">
        <v>6.5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5.3</v>
      </c>
      <c r="M580" s="186">
        <v>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1.3</v>
      </c>
      <c r="M581" s="186">
        <v>2.6</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10.2</v>
      </c>
      <c r="M582" s="186">
        <v>9.5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533</v>
      </c>
      <c r="M638" s="185">
        <v>490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172</v>
      </c>
      <c r="M641" s="185">
        <v>186</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11</v>
      </c>
      <c r="M647" s="185">
        <v>17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130</v>
      </c>
      <c r="M648" s="185">
        <v>115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13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399</v>
      </c>
      <c r="M659" s="185">
        <v>315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183</v>
      </c>
      <c r="M660" s="185">
        <v>160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2</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12</v>
      </c>
      <c r="M662" s="185">
        <v>14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517</v>
      </c>
      <c r="M664" s="185">
        <v>381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518</v>
      </c>
      <c r="M673" s="185">
        <v>445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65</v>
      </c>
      <c r="M674" s="185">
        <v>66</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122</v>
      </c>
      <c r="M675" s="185">
        <v>122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22</v>
      </c>
      <c r="M676" s="185">
        <v>22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214</v>
      </c>
      <c r="M677" s="185">
        <v>168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121</v>
      </c>
      <c r="M678" s="185">
        <v>84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55</v>
      </c>
      <c r="M680" s="185">
        <v>54</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202</v>
      </c>
      <c r="M683" s="185">
        <v>137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9</v>
      </c>
      <c r="M686" s="185">
        <v>13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704</v>
      </c>
      <c r="M697" s="279">
        <v>845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5</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